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作业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<sst xmlns="http://schemas.openxmlformats.org/spreadsheetml/2006/main" count="43" uniqueCount="33">
  <si>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张义平101.6亩：2024年春季水田旋耕明细表</t>
  </si>
  <si>
    <t>单位</t>
  </si>
  <si>
    <t>设备号</t>
  </si>
  <si>
    <t>车主</t>
  </si>
  <si>
    <t>联系方式</t>
  </si>
  <si>
    <t>深度</t>
  </si>
  <si>
    <t>作业面积（亩）</t>
  </si>
  <si>
    <t>合格面积（亩）</t>
  </si>
  <si>
    <t>全量合格面积（亩）</t>
  </si>
  <si>
    <t>半量合格面积（亩）</t>
  </si>
  <si>
    <t>不合格面积（亩）</t>
  </si>
  <si>
    <t>作业日期</t>
  </si>
  <si>
    <t>作业地点</t>
  </si>
  <si>
    <t>经度</t>
  </si>
  <si>
    <t>纬度</t>
  </si>
  <si>
    <t>黑龙江-鸡西市-鸡东县-农机大户</t>
  </si>
  <si>
    <t>107f91b0</t>
  </si>
  <si>
    <t>张义平</t>
  </si>
  <si>
    <t>18304677345</t>
  </si>
  <si>
    <t>23</t>
  </si>
  <si>
    <t>31.50</t>
  </si>
  <si>
    <t>13.70</t>
  </si>
  <si>
    <t>0.00</t>
  </si>
  <si>
    <t>17.80</t>
  </si>
  <si>
    <t>2024-04-15</t>
  </si>
  <si>
    <t>黑龙江省鸡西市城子河区永丰朝鲜族乡</t>
  </si>
  <si>
    <t>131.0487</t>
  </si>
  <si>
    <t>45.3080</t>
  </si>
  <si>
    <t>24</t>
  </si>
  <si>
    <t>87.90</t>
  </si>
  <si>
    <t>2024-04-14</t>
  </si>
  <si>
    <t>131.0481</t>
  </si>
  <si>
    <t>45.3065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</si>
</sst>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A1" sqref="A1:N2"/>
    </sheetView>
  </sheetViews>
  <sheetFormatPr defaultColWidth="9" defaultRowHeight="13.5" outlineLevelRow="5"/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21</v>
      </c>
      <c r="I4" s="2" t="s">
        <v>22</v>
      </c>
      <c r="J4" s="2" t="s">
        <v>23</v>
      </c>
      <c r="K4" s="2" t="s">
        <v>24</v>
      </c>
      <c r="L4" s="2" t="s">
        <v>25</v>
      </c>
      <c r="M4" s="2" t="s">
        <v>26</v>
      </c>
      <c r="N4" s="2" t="s">
        <v>27</v>
      </c>
    </row>
    <row r="5" spans="1:14">
      <c r="A5" s="2" t="s">
        <v>15</v>
      </c>
      <c r="B5" s="2" t="s">
        <v>16</v>
      </c>
      <c r="C5" s="2" t="s">
        <v>17</v>
      </c>
      <c r="D5" s="2" t="s">
        <v>18</v>
      </c>
      <c r="E5" s="2" t="s">
        <v>28</v>
      </c>
      <c r="F5" s="2" t="s">
        <v>29</v>
      </c>
      <c r="G5" s="2" t="s">
        <v>29</v>
      </c>
      <c r="H5" s="2" t="s">
        <v>29</v>
      </c>
      <c r="I5" s="2" t="s">
        <v>22</v>
      </c>
      <c r="J5" s="2" t="s">
        <v>22</v>
      </c>
      <c r="K5" s="2" t="s">
        <v>30</v>
      </c>
      <c r="L5" s="2" t="s">
        <v>25</v>
      </c>
      <c r="M5" s="2" t="s">
        <v>31</v>
      </c>
      <c r="N5" s="2" t="s">
        <v>32</v>
      </c>
    </row>
    <row r="6" spans="7:7">
      <c r="G6" s="3">
        <f>G4+G5</f>
        <v>101.6</v>
      </c>
    </row>
  </sheetData>
  <mergeCells count="1">
    <mergeCell ref="A1:N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梁莹</cp:lastModifiedBy>
  <dcterms:created xsi:type="dcterms:W3CDTF">2024-05-10T06:02:00Z</dcterms:created>
  <dcterms:modified xsi:type="dcterms:W3CDTF">2024-05-10T06:11:09Z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2BDBCD77175F4BD48A304288AADF7921_12</vt:lpwstr>
  </property>
  <property fmtid="{D5CDD505-2E9C-101B-9397-08002B2CF9AE}" pid="3" name="KSOProductBuildVer">
    <vt:lpwstr>2052-12.1.0.16910</vt:lpwstr>
  </property>
</Properties>
</file>